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<sst xmlns="http://schemas.openxmlformats.org/spreadsheetml/2006/main" count="27" uniqueCount="22">
  <si>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</si>
  <si>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</si>
  <si>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</si>
  <si>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</si>
  <si>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</si>
  <si>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</si>
  <si>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</si>
  <si>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</si>
  <si>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</si>
  <si>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</si>
  <si>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</si>
  <si>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</si>
  <si>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</si>
  <si>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</si>
  <si>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</si>
  <si>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</si>
  <si>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</si>
  <si>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</si>
  <si>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</si>
  <si>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</si>
  <si>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</si>
  <si>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21.05.2017 г. по 8:00 22.05.2017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</si>
</sst>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F16" sqref="F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1.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42876</v>
      </c>
      <c r="E9" s="14">
        <v>0</v>
      </c>
      <c r="F9" s="14">
        <v>0</v>
      </c>
      <c r="G9" s="14">
        <v>20.67</v>
      </c>
      <c r="H9" s="20">
        <v>5097520</v>
      </c>
      <c r="I9" s="20">
        <v>94908</v>
      </c>
      <c r="J9" s="14">
        <v>168</v>
      </c>
      <c r="K9" s="14">
        <v>71</v>
      </c>
      <c r="L9" s="14">
        <v>27</v>
      </c>
      <c r="M9" s="14">
        <v>24</v>
      </c>
      <c r="N9" s="14">
        <v>60</v>
      </c>
      <c r="O9" s="14">
        <v>51</v>
      </c>
      <c r="P9" s="14">
        <v>75</v>
      </c>
      <c r="Q9" s="15">
        <v>23</v>
      </c>
      <c r="R9" s="8">
        <v>6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12</v>
      </c>
      <c r="H10" s="9">
        <v>804940</v>
      </c>
      <c r="I10" s="9">
        <v>82940</v>
      </c>
      <c r="J10" s="16">
        <v>0</v>
      </c>
      <c r="K10" s="16">
        <v>73</v>
      </c>
      <c r="L10" s="16">
        <v>2</v>
      </c>
      <c r="M10" s="16">
        <v>2</v>
      </c>
      <c r="N10" s="16">
        <v>5</v>
      </c>
      <c r="O10" s="16">
        <v>5</v>
      </c>
      <c r="P10" s="14">
        <f t="shared" ref="P10:P12" si="0">O10+M10</f>
        <v>7</v>
      </c>
      <c r="Q10" s="16">
        <v>2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0</v>
      </c>
      <c r="H11" s="22">
        <v>237194</v>
      </c>
      <c r="I11" s="22">
        <v>0</v>
      </c>
      <c r="J11" s="21">
        <v>0</v>
      </c>
      <c r="K11" s="21">
        <v>22</v>
      </c>
      <c r="L11" s="21">
        <v>1</v>
      </c>
      <c r="M11" s="21">
        <v>1</v>
      </c>
      <c r="N11" s="17">
        <v>0</v>
      </c>
      <c r="O11" s="18">
        <v>0</v>
      </c>
      <c r="P11" s="14">
        <f t="shared" si="0"/>
        <v>1</v>
      </c>
      <c r="Q11" s="19">
        <v>0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9</v>
      </c>
      <c r="H12" s="10">
        <v>401162</v>
      </c>
      <c r="I12" s="10">
        <v>7200</v>
      </c>
      <c r="J12" s="10">
        <v>10</v>
      </c>
      <c r="K12" s="4">
        <v>12</v>
      </c>
      <c r="L12" s="4">
        <v>9</v>
      </c>
      <c r="M12" s="4">
        <v>4</v>
      </c>
      <c r="N12" s="4">
        <v>2</v>
      </c>
      <c r="O12" s="4">
        <v>2</v>
      </c>
      <c r="P12" s="14">
        <f t="shared" si="0"/>
        <v>6</v>
      </c>
      <c r="Q12" s="12">
        <v>0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14">
        <v>0</v>
      </c>
      <c r="Q13" s="13">
        <v>0</v>
      </c>
      <c r="R13" s="13">
        <v>0</v>
      </c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41.67</v>
      </c>
      <c r="H14" s="5">
        <f t="shared" si="1"/>
        <v>6540816</v>
      </c>
      <c r="I14" s="5">
        <f t="shared" si="1"/>
        <v>185048</v>
      </c>
      <c r="J14" s="5">
        <f t="shared" si="1"/>
        <v>178</v>
      </c>
      <c r="K14" s="5">
        <f t="shared" si="1"/>
        <v>178</v>
      </c>
      <c r="L14" s="5">
        <f t="shared" si="1"/>
        <v>39</v>
      </c>
      <c r="M14" s="5">
        <f t="shared" si="1"/>
        <v>31</v>
      </c>
      <c r="N14" s="5">
        <f t="shared" si="1"/>
        <v>67</v>
      </c>
      <c r="O14" s="5">
        <f t="shared" si="1"/>
        <v>58</v>
      </c>
      <c r="P14" s="5">
        <f t="shared" si="1"/>
        <v>89</v>
      </c>
      <c r="Q14" s="5">
        <f t="shared" si="1"/>
        <v>25</v>
      </c>
      <c r="R14" s="5">
        <f t="shared" si="1"/>
        <v>6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45D0BB-E702-4F7D-A23F-885915E049B1}"/>
</file>

<file path=customXml/itemProps2.xml><?xml version="1.0" encoding="utf-8"?>
<ds:datastoreItem xmlns:ds="http://schemas.openxmlformats.org/officeDocument/2006/customXml" ds:itemID="{D5EB72EA-D166-4A71-915C-26CFB907C498}"/>
</file>

<file path=customXml/itemProps3.xml><?xml version="1.0" encoding="utf-8"?>
<ds:datastoreItem xmlns:ds="http://schemas.openxmlformats.org/officeDocument/2006/customXml" ds:itemID="{E089886B-BA3A-47BD-A599-3868C5471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